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33CE0DC1-95E7-4491-9C7D-1A732A8B753F}" xr6:coauthVersionLast="47" xr6:coauthVersionMax="47" xr10:uidLastSave="{00000000-0000-0000-0000-000000000000}"/>
  <bookViews>
    <workbookView xWindow="-120" yWindow="-120" windowWidth="20730" windowHeight="1104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7" i="1" s="1"/>
  <c r="H75" i="1"/>
  <c r="E70" i="1"/>
  <c r="E76" i="1"/>
  <c r="E77" i="1"/>
  <c r="E75" i="1"/>
  <c r="E64" i="1"/>
  <c r="E65" i="1"/>
  <c r="E63" i="1"/>
  <c r="E61" i="1" s="1"/>
  <c r="E62" i="1"/>
  <c r="E58" i="1"/>
  <c r="E59" i="1"/>
  <c r="E56" i="1" s="1"/>
  <c r="E60" i="1"/>
  <c r="E57" i="1"/>
  <c r="E49" i="1"/>
  <c r="E47" i="1" s="1"/>
  <c r="E67" i="1" s="1"/>
  <c r="E50" i="1"/>
  <c r="E51" i="1"/>
  <c r="E52" i="1"/>
  <c r="E53" i="1"/>
  <c r="E54" i="1"/>
  <c r="E55" i="1"/>
  <c r="E48" i="1"/>
  <c r="E40" i="1"/>
  <c r="E38" i="1" s="1"/>
  <c r="E39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2" i="1"/>
  <c r="H61" i="1" s="1"/>
  <c r="H60" i="1"/>
  <c r="H59" i="1"/>
  <c r="H58" i="1"/>
  <c r="H57" i="1"/>
  <c r="H56" i="1"/>
  <c r="H49" i="1"/>
  <c r="H50" i="1"/>
  <c r="H47" i="1" s="1"/>
  <c r="H67" i="1" s="1"/>
  <c r="H51" i="1"/>
  <c r="H52" i="1"/>
  <c r="H53" i="1"/>
  <c r="H54" i="1"/>
  <c r="H55" i="1"/>
  <c r="H48" i="1"/>
  <c r="H40" i="1"/>
  <c r="H39" i="1"/>
  <c r="H38" i="1" s="1"/>
  <c r="H37" i="1"/>
  <c r="H36" i="1" s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 s="1"/>
  <c r="G47" i="1"/>
  <c r="G67" i="1" s="1"/>
  <c r="C61" i="1"/>
  <c r="C56" i="1"/>
  <c r="C47" i="1"/>
  <c r="C67" i="1"/>
  <c r="D38" i="1"/>
  <c r="F38" i="1"/>
  <c r="F42" i="1" s="1"/>
  <c r="F72" i="1" s="1"/>
  <c r="G38" i="1"/>
  <c r="D36" i="1"/>
  <c r="F36" i="1"/>
  <c r="G36" i="1"/>
  <c r="D29" i="1"/>
  <c r="F29" i="1"/>
  <c r="G29" i="1"/>
  <c r="G42" i="1" s="1"/>
  <c r="G72" i="1" s="1"/>
  <c r="D17" i="1"/>
  <c r="D42" i="1"/>
  <c r="F17" i="1"/>
  <c r="G17" i="1"/>
  <c r="C38" i="1"/>
  <c r="C36" i="1"/>
  <c r="C29" i="1"/>
  <c r="C17" i="1"/>
  <c r="C42" i="1" s="1"/>
  <c r="C72" i="1" s="1"/>
  <c r="H42" i="1" l="1"/>
  <c r="H72" i="1" s="1"/>
  <c r="E42" i="1"/>
  <c r="E72" i="1" s="1"/>
  <c r="D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<sst xmlns="http://schemas.openxmlformats.org/spreadsheetml/2006/main" count="75" uniqueCount="75">
  <si>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</si>
  <si>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</si>
  <si>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</si>
  <si>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</si>
  <si>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</si>
  <si>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</si>
  <si>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</si>
  <si>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</si>
  <si>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</si>
  <si>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</si>
  <si>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</si>
  <si>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</si>
  <si>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</si>
  <si>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</si>
  <si>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</si>
  <si>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</si>
  <si>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</si>
  <si>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</si>
  <si>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</si>
  <si>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</si>
  <si>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</si>
  <si>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</si>
  <si>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</si>
  <si>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</si>
  <si>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</si>
  <si>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</si>
  <si>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</si>
  <si>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</si>
  <si>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</si>
  <si>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</si>
  <si>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</si>
  <si>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</si>
  <si>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</si>
  <si>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</si>
  <si>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</si>
  <si>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</si>
  <si>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</si>
  <si>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</si>
  <si>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</si>
  <si>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</si>
  <si>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</si>
  <si>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</si>
  <si>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</si>
  <si>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</si>
  <si>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</si>
  <si>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</si>
  <si>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</si>
  <si>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</si>
  <si>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</si>
  <si>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</si>
  <si>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</si>
  <si>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</si>
  <si>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</si>
  <si>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</si>
  <si>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</si>
  <si>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</si>
  <si>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</si>
  <si>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</si>
  <si>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</si>
  <si>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</si>
  <si>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</si>
  <si>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</si>
  <si>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</si>
  <si>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</si>
  <si>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</si>
  <si>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</si>
  <si>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</si>
  <si>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</si>
  <si>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</si>
  <si>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</si>
  <si>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</si>
  <si>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</si>
  <si>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</si>
  <si>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Michoacán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</si>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</sst>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69" activePane="bottomLeft" state="frozen"/>
      <selection pane="bottomLeft" activeCell="D59" sqref="D59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6" t="s">
        <v>73</v>
      </c>
      <c r="C2" s="37"/>
      <c r="D2" s="37"/>
      <c r="E2" s="37"/>
      <c r="F2" s="37"/>
      <c r="G2" s="37"/>
      <c r="H2" s="38"/>
    </row>
    <row r="3" spans="2:8" x14ac:dyDescent="0.2">
      <c r="B3" s="39" t="s">
        <v>0</v>
      </c>
      <c r="C3" s="40"/>
      <c r="D3" s="40"/>
      <c r="E3" s="40"/>
      <c r="F3" s="40"/>
      <c r="G3" s="40"/>
      <c r="H3" s="41"/>
    </row>
    <row r="4" spans="2:8" x14ac:dyDescent="0.2">
      <c r="B4" s="39" t="s">
        <v>74</v>
      </c>
      <c r="C4" s="40"/>
      <c r="D4" s="40"/>
      <c r="E4" s="40"/>
      <c r="F4" s="40"/>
      <c r="G4" s="40"/>
      <c r="H4" s="41"/>
    </row>
    <row r="5" spans="2:8" ht="13.5" thickBot="1" x14ac:dyDescent="0.25">
      <c r="B5" s="42" t="s">
        <v>1</v>
      </c>
      <c r="C5" s="43"/>
      <c r="D5" s="43"/>
      <c r="E5" s="43"/>
      <c r="F5" s="43"/>
      <c r="G5" s="43"/>
      <c r="H5" s="44"/>
    </row>
    <row r="6" spans="2:8" ht="13.5" thickBot="1" x14ac:dyDescent="0.25">
      <c r="B6" s="15"/>
      <c r="C6" s="45" t="s">
        <v>2</v>
      </c>
      <c r="D6" s="46"/>
      <c r="E6" s="46"/>
      <c r="F6" s="46"/>
      <c r="G6" s="47"/>
      <c r="H6" s="31" t="s">
        <v>3</v>
      </c>
    </row>
    <row r="7" spans="2:8" x14ac:dyDescent="0.2">
      <c r="B7" s="16" t="s">
        <v>4</v>
      </c>
      <c r="C7" s="31" t="s">
        <v>6</v>
      </c>
      <c r="D7" s="34" t="s">
        <v>7</v>
      </c>
      <c r="E7" s="31" t="s">
        <v>8</v>
      </c>
      <c r="F7" s="31" t="s">
        <v>9</v>
      </c>
      <c r="G7" s="31" t="s">
        <v>10</v>
      </c>
      <c r="H7" s="32"/>
    </row>
    <row r="8" spans="2:8" ht="13.5" thickBot="1" x14ac:dyDescent="0.25">
      <c r="B8" s="17" t="s">
        <v>5</v>
      </c>
      <c r="C8" s="33"/>
      <c r="D8" s="35"/>
      <c r="E8" s="33"/>
      <c r="F8" s="33"/>
      <c r="G8" s="33"/>
      <c r="H8" s="33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>
        <v>0</v>
      </c>
      <c r="D14" s="4">
        <v>2018.63</v>
      </c>
      <c r="E14" s="3">
        <f t="shared" si="0"/>
        <v>2018.63</v>
      </c>
      <c r="F14" s="4">
        <v>2018.63</v>
      </c>
      <c r="G14" s="4">
        <v>2018.63</v>
      </c>
      <c r="H14" s="3">
        <f t="shared" si="1"/>
        <v>2018.63</v>
      </c>
    </row>
    <row r="15" spans="2:8" x14ac:dyDescent="0.2">
      <c r="B15" s="20" t="s">
        <v>17</v>
      </c>
      <c r="C15" s="3">
        <v>0</v>
      </c>
      <c r="D15" s="4">
        <v>19260.080000000002</v>
      </c>
      <c r="E15" s="3">
        <f t="shared" si="0"/>
        <v>19260.080000000002</v>
      </c>
      <c r="F15" s="4">
        <v>19260.080000000002</v>
      </c>
      <c r="G15" s="4">
        <v>19260.080000000002</v>
      </c>
      <c r="H15" s="3">
        <f t="shared" si="1"/>
        <v>19260.080000000002</v>
      </c>
    </row>
    <row r="16" spans="2:8" x14ac:dyDescent="0.2">
      <c r="B16" s="20" t="s">
        <v>70</v>
      </c>
      <c r="C16" s="3">
        <v>73731791</v>
      </c>
      <c r="D16" s="4">
        <v>-16244855.23</v>
      </c>
      <c r="E16" s="3">
        <f t="shared" si="0"/>
        <v>57486935.769999996</v>
      </c>
      <c r="F16" s="4">
        <v>57486935.770000003</v>
      </c>
      <c r="G16" s="4">
        <v>57486935.770000003</v>
      </c>
      <c r="H16" s="3">
        <f t="shared" si="1"/>
        <v>-16244855.229999997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>
        <v>64994628</v>
      </c>
      <c r="D35" s="4">
        <v>-41935732.549999997</v>
      </c>
      <c r="E35" s="3">
        <f t="shared" si="0"/>
        <v>23058895.450000003</v>
      </c>
      <c r="F35" s="4">
        <v>23058895.449999999</v>
      </c>
      <c r="G35" s="4">
        <v>23058895.449999999</v>
      </c>
      <c r="H35" s="3">
        <f t="shared" si="3"/>
        <v>-41935732.549999997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138726419</v>
      </c>
      <c r="D42" s="8">
        <f t="shared" si="7"/>
        <v>-58159309.069999993</v>
      </c>
      <c r="E42" s="8">
        <f t="shared" si="7"/>
        <v>80567109.930000007</v>
      </c>
      <c r="F42" s="8">
        <f t="shared" si="7"/>
        <v>80567109.930000007</v>
      </c>
      <c r="G42" s="8">
        <f t="shared" si="7"/>
        <v>80567109.930000007</v>
      </c>
      <c r="H42" s="8">
        <f t="shared" si="7"/>
        <v>-58159309.069999993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67001811.799999997</v>
      </c>
      <c r="E56" s="3">
        <f t="shared" si="11"/>
        <v>67001811.799999997</v>
      </c>
      <c r="F56" s="30">
        <f t="shared" si="11"/>
        <v>67001811.799999997</v>
      </c>
      <c r="G56" s="30">
        <f t="shared" si="11"/>
        <v>67001811.799999997</v>
      </c>
      <c r="H56" s="3">
        <f t="shared" si="11"/>
        <v>67001811.799999997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30"/>
      <c r="G57" s="30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30"/>
      <c r="G58" s="30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30"/>
      <c r="G59" s="30"/>
      <c r="H59" s="3">
        <f t="shared" si="10"/>
        <v>0</v>
      </c>
    </row>
    <row r="60" spans="2:8" x14ac:dyDescent="0.2">
      <c r="B60" s="22" t="s">
        <v>55</v>
      </c>
      <c r="C60" s="3">
        <v>0</v>
      </c>
      <c r="D60" s="3">
        <v>67001811.799999997</v>
      </c>
      <c r="E60" s="3">
        <f t="shared" si="9"/>
        <v>67001811.799999997</v>
      </c>
      <c r="F60" s="30">
        <v>67001811.799999997</v>
      </c>
      <c r="G60" s="30">
        <v>67001811.799999997</v>
      </c>
      <c r="H60" s="3">
        <f t="shared" si="10"/>
        <v>67001811.799999997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0">
        <f t="shared" si="12"/>
        <v>0</v>
      </c>
      <c r="G61" s="30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3"/>
      <c r="E62" s="3">
        <f t="shared" si="9"/>
        <v>0</v>
      </c>
      <c r="F62" s="30"/>
      <c r="G62" s="30"/>
      <c r="H62" s="3">
        <f t="shared" si="10"/>
        <v>0</v>
      </c>
    </row>
    <row r="63" spans="2:8" x14ac:dyDescent="0.2">
      <c r="B63" s="22" t="s">
        <v>58</v>
      </c>
      <c r="C63" s="3"/>
      <c r="D63" s="3"/>
      <c r="E63" s="3">
        <f t="shared" si="9"/>
        <v>0</v>
      </c>
      <c r="F63" s="30"/>
      <c r="G63" s="30"/>
      <c r="H63" s="3">
        <f t="shared" si="10"/>
        <v>0</v>
      </c>
    </row>
    <row r="64" spans="2:8" ht="38.25" x14ac:dyDescent="0.2">
      <c r="B64" s="24" t="s">
        <v>72</v>
      </c>
      <c r="C64" s="3">
        <v>895784519</v>
      </c>
      <c r="D64" s="3">
        <v>48157317.670000002</v>
      </c>
      <c r="E64" s="3">
        <f t="shared" si="9"/>
        <v>943941836.66999996</v>
      </c>
      <c r="F64" s="30">
        <v>943941836.66999996</v>
      </c>
      <c r="G64" s="30">
        <v>943941836.66999996</v>
      </c>
      <c r="H64" s="3">
        <f t="shared" si="10"/>
        <v>48157317.669999957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895784519</v>
      </c>
      <c r="D67" s="12">
        <f t="shared" si="13"/>
        <v>115159129.47</v>
      </c>
      <c r="E67" s="12">
        <f t="shared" si="13"/>
        <v>1010943648.4699999</v>
      </c>
      <c r="F67" s="12">
        <f t="shared" si="13"/>
        <v>1010943648.4699999</v>
      </c>
      <c r="G67" s="12">
        <f t="shared" si="13"/>
        <v>1010943648.4699999</v>
      </c>
      <c r="H67" s="12">
        <f t="shared" si="13"/>
        <v>115159129.46999995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1034510938</v>
      </c>
      <c r="D72" s="12">
        <f t="shared" si="15"/>
        <v>56999820.400000006</v>
      </c>
      <c r="E72" s="12">
        <f t="shared" si="15"/>
        <v>1091510758.3999999</v>
      </c>
      <c r="F72" s="12">
        <f t="shared" si="15"/>
        <v>1091510758.3999999</v>
      </c>
      <c r="G72" s="12">
        <f t="shared" si="15"/>
        <v>1091510758.3999999</v>
      </c>
      <c r="H72" s="12">
        <f t="shared" si="15"/>
        <v>56999820.399999961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2016-12-20T19:44:47Z</cp:lastPrinted>
  <dcterms:created xsi:type="dcterms:W3CDTF">2016-10-11T20:13:05Z</dcterms:created>
  <dcterms:modified xsi:type="dcterms:W3CDTF">2023-11-03T20:53:10Z</dcterms:modified>
</cp:coreProperties>
</file>